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400" windowHeight="8205" activeTab="0"/>
  </bookViews>
  <sheets>
    <sheet name="Regionai_S-3" sheetId="1" r:id="rId1"/>
  </sheets>
  <definedNames/>
  <calcPr fullCalcOnLoad="1"/>
</workbook>
</file>

<file path=xl/sharedStrings.xml><?xml version="1.0" encoding="utf-8"?>
<sst xmlns="http://schemas.openxmlformats.org/spreadsheetml/2006/main" count="243" uniqueCount="200">
  <si>
    <t>Viešosios informacijos rengėjas</t>
  </si>
  <si>
    <t>Projektas</t>
  </si>
  <si>
    <t>Juozo ir Alfonso Keliuočių palikimo studijų centras</t>
  </si>
  <si>
    <t>"Romuvos keliais"</t>
  </si>
  <si>
    <t>Literatūros almanacho Varpai redakcija</t>
  </si>
  <si>
    <t>"Kultūros, meno, mokslo, procesų atspindėjimas ir analizė "Varpų" almanache"</t>
  </si>
  <si>
    <t>UAB "Antikva"</t>
  </si>
  <si>
    <t>"Tas laisvės nevertas, kas negina jos"</t>
  </si>
  <si>
    <t>"Gondingos papėdėje"</t>
  </si>
  <si>
    <t>UAB "Ukmergės žinios"</t>
  </si>
  <si>
    <t>"Kai miesto akmenys prabyla"</t>
  </si>
  <si>
    <t>VšĮ "Žiemgalos leidykla"</t>
  </si>
  <si>
    <t>"Istorinė Žiemgala žiemių ir žemių galas"</t>
  </si>
  <si>
    <t>UAB "Daugtaškis"</t>
  </si>
  <si>
    <t>"Lietuva - tai mes"</t>
  </si>
  <si>
    <t>"Šakiai: tarp miesto ir kaimo"</t>
  </si>
  <si>
    <t>Pasaulio lietuvių bendruomenės atstovybė Lietuvoje</t>
  </si>
  <si>
    <t>"Lietuvybė pasaulyje: lituanistinis švietima,s mokslas ir menas, ryšiai su gimtuoju kraštu, kultūros paveldas"</t>
  </si>
  <si>
    <t>UAB "Personalo nuomos projektai"</t>
  </si>
  <si>
    <t>"Santaka 2018"</t>
  </si>
  <si>
    <t>Pagėgių krašto draugija "Sandūra"</t>
  </si>
  <si>
    <t>"Rambynas - Mažosios Lietuvos etnoregiono savitumo išsaugojimui - 2018"</t>
  </si>
  <si>
    <t>UAB laikraščio "Kalvotoji Žemaitija" redakcija</t>
  </si>
  <si>
    <t>"Laiko pėdos Varnių vieškeliuose"</t>
  </si>
  <si>
    <t>"Ant septynių kalvų"</t>
  </si>
  <si>
    <t>UAB "Pajūrio naujienos"</t>
  </si>
  <si>
    <t>"Kultūrinė ir jaunimo saviraiška, portretai, krašto istorija"</t>
  </si>
  <si>
    <t>UAB "Vienybės redakcija"</t>
  </si>
  <si>
    <t>"Kultūros ir meno versmės Žemaitijoje"</t>
  </si>
  <si>
    <t>UAB "VVARFF"</t>
  </si>
  <si>
    <t>"Kultūros laikas Žemaitijoje"</t>
  </si>
  <si>
    <t>"Žemaičių kultūrinis savitumas: istorija ir šiandiena"</t>
  </si>
  <si>
    <t>UAB "Alytaus naujienos"</t>
  </si>
  <si>
    <t>"Slenksčiai"</t>
  </si>
  <si>
    <t>"Medijų virtuvė"</t>
  </si>
  <si>
    <t>UAB "Šiaulių kraštas"</t>
  </si>
  <si>
    <t>"Atolankose" - Šiaulių krašto kultūra, menas, literatūra"</t>
  </si>
  <si>
    <t>VšĮ "Kurier Wilenski"</t>
  </si>
  <si>
    <t>"Tautinių mažumų integracija į Lietuvos visuomeninį gyvenimą"</t>
  </si>
  <si>
    <t>"Kova su Rusijos propagandos pasekmėmis Vilniaus regione"</t>
  </si>
  <si>
    <t>UAB "Utenos diena"</t>
  </si>
  <si>
    <t>"Indraja"</t>
  </si>
  <si>
    <t>"Kultūros vertybių pėdsakais"</t>
  </si>
  <si>
    <t>UAB "Sidabrės" laikraščio redakcija</t>
  </si>
  <si>
    <t>"Kultūros veidrodžiai"</t>
  </si>
  <si>
    <t>UAB "Druskininkų savaitė"</t>
  </si>
  <si>
    <t>"Druskininkų krašto kultūros puslapiai"</t>
  </si>
  <si>
    <t>Draugija "Saulutė"</t>
  </si>
  <si>
    <t>"Žemaitija šimtmečio šviesoje"</t>
  </si>
  <si>
    <t>UAB "Jurbarko šviesa"</t>
  </si>
  <si>
    <t>"Mano kraštas: kūrybinė, jaunimo ir bendruomenių erdvė"</t>
  </si>
  <si>
    <t>"100 Lietuvos metų - tiltas tarp garbingos praeities ir prasmingos šiandienos"</t>
  </si>
  <si>
    <t>UAB "Danielita"</t>
  </si>
  <si>
    <t>"Krantai: visi mes  - Širvintos vaikai..."</t>
  </si>
  <si>
    <t>"Tėviškės žburiai"</t>
  </si>
  <si>
    <t>"Nacionalinės istorijos lokaliniai savitumai"</t>
  </si>
  <si>
    <t>UAB "Šilalės artojas"</t>
  </si>
  <si>
    <t>"Mūsų kaimeliai: tada ir dabar"</t>
  </si>
  <si>
    <t>"Mūsų dienų istorija"</t>
  </si>
  <si>
    <t>UAB "Gimtasis Rokiškis"</t>
  </si>
  <si>
    <t>"Istorijos ir geografijos atspindžiai Jonavos krašto vietovardžiuose"</t>
  </si>
  <si>
    <t>"Rukla - pabėgėlių vartai į Lietuvą"</t>
  </si>
  <si>
    <t>"Rokiškis - triskart Lietuva"</t>
  </si>
  <si>
    <t>Lenkijos lietuvių draugija</t>
  </si>
  <si>
    <t>"Suvalkų lietuvių praeitis ir dabartis"</t>
  </si>
  <si>
    <t>"Lenkijos lietuvių tautinio sąmoningumo ugdymas"</t>
  </si>
  <si>
    <t>UAB "Galvok"</t>
  </si>
  <si>
    <t>UAB "Zarasų kraštas"</t>
  </si>
  <si>
    <t>"Šimtmečio maršrutais - į ateitį"</t>
  </si>
  <si>
    <t>UAB "Atvirai"</t>
  </si>
  <si>
    <t>"Mūsų kraštas čionai, tarp kalnų Anykščiai"</t>
  </si>
  <si>
    <t>UAB "Utenos Indra"</t>
  </si>
  <si>
    <t>"Utenos apskrities regiono sociokultūrinių veiklų galimybės ir patirtys projekte "Spindulys"</t>
  </si>
  <si>
    <t>"Protakos: Utenos regione sukurto ir kuriamo kultūrinio savitumo sklaida"</t>
  </si>
  <si>
    <t>UAB "Gėlupis"</t>
  </si>
  <si>
    <t>"Tauta, tai - mes"</t>
  </si>
  <si>
    <t>UAB "Vakarų ekspresas"</t>
  </si>
  <si>
    <t>"Mažoji Lietuva"</t>
  </si>
  <si>
    <t>"Kultūros uostas"</t>
  </si>
  <si>
    <t>UAB "Kupiškėnų mintys"</t>
  </si>
  <si>
    <t>"Kupiškio krašto kaimų istorijos"</t>
  </si>
  <si>
    <t>"Vėrinys"</t>
  </si>
  <si>
    <t>UAB "Biržiečių žodis"</t>
  </si>
  <si>
    <t>"Biržės. Biržų krašto istorijos, kultūros, literatūros priedas"</t>
  </si>
  <si>
    <t>UAB "Mugės redakcija"</t>
  </si>
  <si>
    <t>"Vidury Lietuvos"</t>
  </si>
  <si>
    <t>UAB "Trakų žemė"</t>
  </si>
  <si>
    <t>"Karaimų istorinė atmintis - išlikimo sąlyga"</t>
  </si>
  <si>
    <t>UAB "Jurbarko laikas"</t>
  </si>
  <si>
    <t>"Lietuvos 100-mečiui. Jurbarkiečių indėlis į valstybės kūrimą. Sužinok, įvertink, įamžink"</t>
  </si>
  <si>
    <t>"Sakraliojo paveldo aruodai Jurabarko krašte. Religinės bendruomenės ir šventės"</t>
  </si>
  <si>
    <t>UAB "Kaišiadorių aidai"</t>
  </si>
  <si>
    <t>"Bendraamžiai. Jaunimo kūrybiniai ieškojimai ir iniciatyvos kultūrinėje krašto erdvėje"</t>
  </si>
  <si>
    <t>"Kaišiadorių krašto šviesuoliai: veikla, kūryba, pomėgiai"</t>
  </si>
  <si>
    <t>UAB "Palangos tiltas"</t>
  </si>
  <si>
    <t>"Jūros mūšos aidai pajūrio kūrėjų meninėje raiškoje ir gyvenime"</t>
  </si>
  <si>
    <t>"Saugi visuomenė - pilietiška visuomenė"</t>
  </si>
  <si>
    <t>"Mes - jūros vaikai: laisvi ir pašėlę"</t>
  </si>
  <si>
    <t>VšĮ "Širvis"</t>
  </si>
  <si>
    <t>"Mes mylim Širvintas"</t>
  </si>
  <si>
    <t>UAB "Šilokarčema"</t>
  </si>
  <si>
    <t>"Ant rubežiaus"</t>
  </si>
  <si>
    <t>VšĮ Radviliškio rajono paramos centras</t>
  </si>
  <si>
    <t>"Nepriklausomybės 100-metis: valstybę kūrę kraštiečiai ir įvykiai"</t>
  </si>
  <si>
    <t>"Aktyvus pilietis - stipri savivalda"</t>
  </si>
  <si>
    <t>UAB Suvalkietis</t>
  </si>
  <si>
    <t>"Valstybės šimtmečio varpas skambės ir 2018-ųjų Lietuvos kultūros sostinėje"</t>
  </si>
  <si>
    <t>"Pažinimo laboratorija"</t>
  </si>
  <si>
    <t>UAB "Merkio kraštas"</t>
  </si>
  <si>
    <t>"Gyvieji archyvai"</t>
  </si>
  <si>
    <t>UAB "Emduva"</t>
  </si>
  <si>
    <t>"Kultūros priemenė"</t>
  </si>
  <si>
    <t>"Mūsų bendruomenė: atmintis ir šiandiena"</t>
  </si>
  <si>
    <t>Žurnalo "Šiaurietiški atsivėrimai" visuomeninė redakcija</t>
  </si>
  <si>
    <t>"Šiaurės verdenės"</t>
  </si>
  <si>
    <t>D. Jankelaitienės individuali įmonė</t>
  </si>
  <si>
    <t>"Šalčininkų rajono gyventojų pilietiškumo skatinimas"</t>
  </si>
  <si>
    <t>UAB "Elektrėnų kronika"</t>
  </si>
  <si>
    <t>"Šimtmečio portretai daugiakultūrinėje bendruomenėje"</t>
  </si>
  <si>
    <t>UAB "Dzūkų žinios"</t>
  </si>
  <si>
    <t>"Kultūros ir meno sklaida Lazdijų krašte"</t>
  </si>
  <si>
    <t>UAB "Gyvenimas"</t>
  </si>
  <si>
    <t>"Vakar, šiandien, rytoj..."</t>
  </si>
  <si>
    <t>"Dzūkijos krašto ir žmonių atspindžiai"</t>
  </si>
  <si>
    <t>UAB "Joniškio dienos"</t>
  </si>
  <si>
    <t>"100 Joniškio krašto perlų"</t>
  </si>
  <si>
    <t>UAB "Santarvės laikraštis"</t>
  </si>
  <si>
    <t>"Krašto kultūra: ženklai ir kontūrai"</t>
  </si>
  <si>
    <t>UAB |"Šilutės leidyba"</t>
  </si>
  <si>
    <t>"Tėvynė viena"</t>
  </si>
  <si>
    <t>"Jaunimo banga"</t>
  </si>
  <si>
    <t>"Praeitis kuria ateitį"</t>
  </si>
  <si>
    <t>UAB "Švyturio laikraštis"</t>
  </si>
  <si>
    <t>"Ant Akmenos krantų"</t>
  </si>
  <si>
    <t>"Mūsų provincija"</t>
  </si>
  <si>
    <t>VšĮ "Šiauliai plius"</t>
  </si>
  <si>
    <t>UAB "Ilada"</t>
  </si>
  <si>
    <t>"Profesionalaus meno atodangos žurnale "Durys"</t>
  </si>
  <si>
    <t>UAB "Plungės žinios"</t>
  </si>
  <si>
    <t>"100-čio Lietuva. Žemaitijos šviesuoliai"</t>
  </si>
  <si>
    <t>"Maži ir dideli Šiaulių regiono ambasadoriai"</t>
  </si>
  <si>
    <t>"Proveržis"</t>
  </si>
  <si>
    <t>UAB "Rinkos aikštė"</t>
  </si>
  <si>
    <t>"Skaityk, klausyk, mąstyka"</t>
  </si>
  <si>
    <t>"Kuriantys gražesnį pasaulį"</t>
  </si>
  <si>
    <t>VšĮ "Tauragės žinios"</t>
  </si>
  <si>
    <t>"Šimtmečio Tauragė: praverkime krašto lobių skrynią"</t>
  </si>
  <si>
    <t>Leidybinė-informacinė UAB "Vakarinė Palanga"</t>
  </si>
  <si>
    <t>"Ilgoji pertrauka"</t>
  </si>
  <si>
    <t>"Etninės mažumos Palangos bendruomenės tautų kultūros juostoje"</t>
  </si>
  <si>
    <t>"Lietuvių konferencijos Vilniuje delegatai iš Trakų apskrities: biografijų parengimas"</t>
  </si>
  <si>
    <t>UAB "Gimtoji žemė"</t>
  </si>
  <si>
    <t>"Didžiausia Lietuvos kryžkelė - istorijos sūkuriuose"</t>
  </si>
  <si>
    <t>"Kultūra - mūsų dvasios stiprybės šaltinis"</t>
  </si>
  <si>
    <t>"Gelbėjimo misija: įdomioji nykstančių Jurbarko rajono kaimų istorija ir ją kuriantys žmonės"</t>
  </si>
  <si>
    <t>"Jie gyvena ir yra tarp mūsų"</t>
  </si>
  <si>
    <t>UAB "Nauja vaga"</t>
  </si>
  <si>
    <t>"Lietuvos pakrašty"</t>
  </si>
  <si>
    <t>VšĮ "Mažeikių laikraštis"</t>
  </si>
  <si>
    <t>"Kultūros link"</t>
  </si>
  <si>
    <t>"Iš praeities - į dabartį"</t>
  </si>
  <si>
    <t>ON Media, UAB</t>
  </si>
  <si>
    <t>"Iššūkis Lietuvai"</t>
  </si>
  <si>
    <t>"Aukštaitijos senvagė"</t>
  </si>
  <si>
    <t>UAB "Panevėžio rytas"</t>
  </si>
  <si>
    <t>"Krašto santakos"</t>
  </si>
  <si>
    <t>"Mes - čia!"</t>
  </si>
  <si>
    <t>UAB "Legnas"</t>
  </si>
  <si>
    <t>"Kelionės septyniomis Telšių krašto kalvomis, Lietuvos šimtmečio ir Žemaitijos kaimu, Karolinos Praniauskaitės bei sakraliniais takais"</t>
  </si>
  <si>
    <t>UAB "Klaipėdos dienraštis"</t>
  </si>
  <si>
    <t>"Moja Litva"</t>
  </si>
  <si>
    <t>UAB "Gargždų banga"</t>
  </si>
  <si>
    <t>Vakarų Lietuvos vietos laikraščių leidėjų asociacija</t>
  </si>
  <si>
    <t>"Būkem žemaite"</t>
  </si>
  <si>
    <t>UAB "Amalkeros leidyba"</t>
  </si>
  <si>
    <t>"Miesto kultūra ir istorija: augame drauge"</t>
  </si>
  <si>
    <t>UAB "Renuna"</t>
  </si>
  <si>
    <t>"Dzūkų lobiai"</t>
  </si>
  <si>
    <t>UAB "Santakos laikraštis"</t>
  </si>
  <si>
    <t>"Lietuva - širdy"</t>
  </si>
  <si>
    <t>"Valstybė buvo, yra ir bus"</t>
  </si>
  <si>
    <t>UAB "Anykštos redakcija"</t>
  </si>
  <si>
    <t>"Aukštaitijos kodas - meno kūrėjai ir jų premijos"</t>
  </si>
  <si>
    <t>"Akiratis"</t>
  </si>
  <si>
    <t>"Kalba ir jos puoselėtojai Trakų ir Elektrėnų krašte"</t>
  </si>
  <si>
    <t>UAB "Šiaulių naujienos"</t>
  </si>
  <si>
    <t>"Lietuvos valstybės atkūrimo šimtmetis: asmenybės iš Šiaulių"</t>
  </si>
  <si>
    <t>Romualdo Ozolo paramos fondas</t>
  </si>
  <si>
    <t>VšĮ "Informacijos kalvė"</t>
  </si>
  <si>
    <t>UAB "Tauragės kurjeris"</t>
  </si>
  <si>
    <t>"Žodis - ne žvirblis"</t>
  </si>
  <si>
    <t>"Taurragis"</t>
  </si>
  <si>
    <t>Asociacija Dzūkų kultūros draugė</t>
  </si>
  <si>
    <t>"Žurnalas "Dainava" - dzūkų kultūrinio savitumo sklaidos garantas"</t>
  </si>
  <si>
    <t>"Jungtinės pajėgos: kultūros ir jaunimo keliu"</t>
  </si>
  <si>
    <t>Skirta suma</t>
  </si>
  <si>
    <t>Eil. Nr.</t>
  </si>
  <si>
    <t>Valstybės teikiamos dalinės finansinės paramos kultūriniams, visuomenės informavimo saugumo, medijų raštingumo ugdymo ir šviečiamiesiems projektams pagal Spaudos, radijo ir televizijos rėmimo fondui pateiktas paraiškas 2018 metų 3 programos (Regioninė spauda) REZULTATAI</t>
  </si>
  <si>
    <t>Neskirtas finansavimas</t>
  </si>
  <si>
    <t>"Šimtmečio moterys"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</si>
</sst>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9">
    <font>
      <sz val="10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name val="TimesLT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16" borderId="4" applyNumberFormat="0" applyAlignment="0" applyProtection="0"/>
    <xf numFmtId="0" fontId="15" fillId="0" borderId="0" applyNumberFormat="0" applyFill="0" applyBorder="0" applyAlignment="0" applyProtection="0"/>
    <xf numFmtId="0" fontId="16" fillId="7" borderId="5" applyNumberFormat="0" applyAlignment="0" applyProtection="0"/>
    <xf numFmtId="0" fontId="17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6" applyNumberFormat="0" applyFon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/>
    </xf>
    <xf numFmtId="16" fontId="1" fillId="0" borderId="10" xfId="0" applyNumberFormat="1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wrapText="1"/>
    </xf>
    <xf numFmtId="0" fontId="24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8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28" fillId="0" borderId="0" xfId="0" applyFont="1" applyFill="1" applyAlignment="1">
      <alignment/>
    </xf>
    <xf numFmtId="0" fontId="1" fillId="0" borderId="0" xfId="0" applyFont="1" applyBorder="1" applyAlignment="1">
      <alignment wrapText="1"/>
    </xf>
    <xf numFmtId="0" fontId="23" fillId="0" borderId="14" xfId="0" applyNumberFormat="1" applyFont="1" applyBorder="1" applyAlignment="1">
      <alignment horizontal="center" wrapText="1"/>
    </xf>
    <xf numFmtId="0" fontId="27" fillId="0" borderId="15" xfId="0" applyFont="1" applyFill="1" applyBorder="1" applyAlignment="1">
      <alignment horizontal="center" wrapText="1"/>
    </xf>
    <xf numFmtId="0" fontId="26" fillId="0" borderId="16" xfId="0" applyFont="1" applyFill="1" applyBorder="1" applyAlignment="1">
      <alignment horizont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Išvestis" xfId="46"/>
    <cellStyle name="Įspėjimo tekstas" xfId="47"/>
    <cellStyle name="Įvestis" xfId="48"/>
    <cellStyle name="Neutralus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0"/>
  <sheetViews>
    <sheetView tabSelected="1" zoomScalePageLayoutView="0" workbookViewId="0" topLeftCell="A45">
      <selection activeCell="B74" sqref="B74"/>
    </sheetView>
  </sheetViews>
  <sheetFormatPr defaultColWidth="9.140625" defaultRowHeight="12.75"/>
  <cols>
    <col min="1" max="1" width="4.7109375" style="0" customWidth="1"/>
    <col min="2" max="2" width="23.28125" style="0" customWidth="1"/>
    <col min="3" max="3" width="44.421875" style="0" customWidth="1"/>
  </cols>
  <sheetData>
    <row r="1" spans="1:4" ht="75.75" customHeight="1">
      <c r="A1" s="21" t="s">
        <v>197</v>
      </c>
      <c r="B1" s="21"/>
      <c r="C1" s="21"/>
      <c r="D1" s="21"/>
    </row>
    <row r="2" spans="1:4" ht="29.25" customHeight="1">
      <c r="A2" s="10" t="s">
        <v>196</v>
      </c>
      <c r="B2" s="10" t="s">
        <v>0</v>
      </c>
      <c r="C2" s="10" t="s">
        <v>1</v>
      </c>
      <c r="D2" s="9" t="s">
        <v>195</v>
      </c>
    </row>
    <row r="3" spans="1:5" ht="17.25" customHeight="1">
      <c r="A3" s="1">
        <v>1</v>
      </c>
      <c r="B3" s="1" t="s">
        <v>105</v>
      </c>
      <c r="C3" s="1" t="s">
        <v>107</v>
      </c>
      <c r="D3" s="16">
        <v>12500</v>
      </c>
      <c r="E3" s="17"/>
    </row>
    <row r="4" spans="1:5" ht="17.25" customHeight="1">
      <c r="A4" s="1">
        <v>2</v>
      </c>
      <c r="B4" s="1" t="s">
        <v>126</v>
      </c>
      <c r="C4" s="1" t="s">
        <v>129</v>
      </c>
      <c r="D4" s="16">
        <v>13000</v>
      </c>
      <c r="E4" s="17"/>
    </row>
    <row r="5" spans="1:5" ht="17.25" customHeight="1">
      <c r="A5" s="1">
        <v>3</v>
      </c>
      <c r="B5" s="1" t="s">
        <v>136</v>
      </c>
      <c r="C5" s="1" t="s">
        <v>137</v>
      </c>
      <c r="D5" s="16">
        <v>40000</v>
      </c>
      <c r="E5" s="17"/>
    </row>
    <row r="6" spans="1:5" ht="16.5" customHeight="1">
      <c r="A6" s="1">
        <v>4</v>
      </c>
      <c r="B6" s="1" t="s">
        <v>126</v>
      </c>
      <c r="C6" s="1" t="s">
        <v>127</v>
      </c>
      <c r="D6" s="16">
        <v>13000</v>
      </c>
      <c r="E6" s="17"/>
    </row>
    <row r="7" spans="1:5" ht="18" customHeight="1">
      <c r="A7" s="6">
        <v>5</v>
      </c>
      <c r="B7" s="2" t="s">
        <v>6</v>
      </c>
      <c r="C7" s="2" t="s">
        <v>7</v>
      </c>
      <c r="D7" s="16">
        <v>8500</v>
      </c>
      <c r="E7" s="17"/>
    </row>
    <row r="8" spans="1:5" ht="20.25" customHeight="1">
      <c r="A8" s="2">
        <v>6</v>
      </c>
      <c r="B8" s="2" t="s">
        <v>18</v>
      </c>
      <c r="C8" s="1" t="s">
        <v>19</v>
      </c>
      <c r="D8" s="16">
        <v>30000</v>
      </c>
      <c r="E8" s="17"/>
    </row>
    <row r="9" spans="1:5" ht="18" customHeight="1">
      <c r="A9" s="2">
        <v>7</v>
      </c>
      <c r="B9" s="2" t="s">
        <v>25</v>
      </c>
      <c r="C9" s="2" t="s">
        <v>26</v>
      </c>
      <c r="D9" s="16">
        <v>22000</v>
      </c>
      <c r="E9" s="17"/>
    </row>
    <row r="10" spans="1:5" ht="18.75" customHeight="1">
      <c r="A10" s="2">
        <v>8</v>
      </c>
      <c r="B10" s="2" t="s">
        <v>79</v>
      </c>
      <c r="C10" s="2" t="s">
        <v>81</v>
      </c>
      <c r="D10" s="16">
        <v>12500</v>
      </c>
      <c r="E10" s="17"/>
    </row>
    <row r="11" spans="1:5" ht="22.5">
      <c r="A11" s="1">
        <v>9</v>
      </c>
      <c r="B11" s="1" t="s">
        <v>105</v>
      </c>
      <c r="C11" s="1" t="s">
        <v>106</v>
      </c>
      <c r="D11" s="16">
        <v>9000</v>
      </c>
      <c r="E11" s="17"/>
    </row>
    <row r="12" spans="1:5" ht="18.75" customHeight="1">
      <c r="A12" s="1">
        <v>10</v>
      </c>
      <c r="B12" s="1" t="s">
        <v>178</v>
      </c>
      <c r="C12" s="1" t="s">
        <v>179</v>
      </c>
      <c r="D12" s="16">
        <v>12000</v>
      </c>
      <c r="E12" s="17"/>
    </row>
    <row r="13" spans="1:5" ht="18" customHeight="1">
      <c r="A13" s="1">
        <v>11</v>
      </c>
      <c r="B13" s="1" t="s">
        <v>178</v>
      </c>
      <c r="C13" s="1" t="s">
        <v>180</v>
      </c>
      <c r="D13" s="16">
        <v>5000</v>
      </c>
      <c r="E13" s="17"/>
    </row>
    <row r="14" spans="1:5" ht="14.25" customHeight="1">
      <c r="A14" s="2">
        <v>12</v>
      </c>
      <c r="B14" s="2" t="s">
        <v>35</v>
      </c>
      <c r="C14" s="2" t="s">
        <v>36</v>
      </c>
      <c r="D14" s="16">
        <v>12000</v>
      </c>
      <c r="E14" s="17"/>
    </row>
    <row r="15" spans="1:5" ht="17.25" customHeight="1">
      <c r="A15" s="1">
        <v>13</v>
      </c>
      <c r="B15" s="2" t="s">
        <v>40</v>
      </c>
      <c r="C15" s="1" t="s">
        <v>41</v>
      </c>
      <c r="D15" s="16">
        <v>8000</v>
      </c>
      <c r="E15" s="17"/>
    </row>
    <row r="16" spans="1:5" ht="17.25" customHeight="1">
      <c r="A16" s="2">
        <v>14</v>
      </c>
      <c r="B16" s="2" t="s">
        <v>79</v>
      </c>
      <c r="C16" s="2" t="s">
        <v>80</v>
      </c>
      <c r="D16" s="16">
        <v>8000</v>
      </c>
      <c r="E16" s="17"/>
    </row>
    <row r="17" spans="1:5" ht="18" customHeight="1">
      <c r="A17" s="2">
        <v>15</v>
      </c>
      <c r="B17" s="2" t="s">
        <v>32</v>
      </c>
      <c r="C17" s="2" t="s">
        <v>34</v>
      </c>
      <c r="D17" s="16">
        <v>11000</v>
      </c>
      <c r="E17" s="17"/>
    </row>
    <row r="18" spans="1:5" ht="18" customHeight="1">
      <c r="A18" s="1">
        <v>16</v>
      </c>
      <c r="B18" s="1" t="s">
        <v>161</v>
      </c>
      <c r="C18" s="1" t="s">
        <v>162</v>
      </c>
      <c r="D18" s="16">
        <v>8000</v>
      </c>
      <c r="E18" s="17"/>
    </row>
    <row r="19" spans="1:5" ht="15" customHeight="1">
      <c r="A19" s="2">
        <v>17</v>
      </c>
      <c r="B19" s="2" t="s">
        <v>32</v>
      </c>
      <c r="C19" s="2" t="s">
        <v>33</v>
      </c>
      <c r="D19" s="16">
        <v>15000</v>
      </c>
      <c r="E19" s="17"/>
    </row>
    <row r="20" spans="1:5" ht="15" customHeight="1">
      <c r="A20" s="1">
        <v>18</v>
      </c>
      <c r="B20" s="1" t="s">
        <v>164</v>
      </c>
      <c r="C20" s="1" t="s">
        <v>165</v>
      </c>
      <c r="D20" s="16">
        <v>9000</v>
      </c>
      <c r="E20" s="17"/>
    </row>
    <row r="21" spans="1:5" ht="21.75" customHeight="1">
      <c r="A21" s="2">
        <v>19</v>
      </c>
      <c r="B21" s="2" t="s">
        <v>16</v>
      </c>
      <c r="C21" s="1" t="s">
        <v>17</v>
      </c>
      <c r="D21" s="16">
        <v>9000</v>
      </c>
      <c r="E21" s="17"/>
    </row>
    <row r="22" spans="1:5" ht="22.5">
      <c r="A22" s="2">
        <v>20</v>
      </c>
      <c r="B22" s="2" t="s">
        <v>22</v>
      </c>
      <c r="C22" s="2" t="s">
        <v>24</v>
      </c>
      <c r="D22" s="16">
        <v>8000</v>
      </c>
      <c r="E22" s="17"/>
    </row>
    <row r="23" spans="1:5" ht="15" customHeight="1">
      <c r="A23" s="2">
        <v>21</v>
      </c>
      <c r="B23" s="2" t="s">
        <v>86</v>
      </c>
      <c r="C23" s="2" t="s">
        <v>87</v>
      </c>
      <c r="D23" s="16">
        <v>4000</v>
      </c>
      <c r="E23" s="17"/>
    </row>
    <row r="24" spans="1:5" ht="20.25" customHeight="1">
      <c r="A24" s="2">
        <v>22</v>
      </c>
      <c r="B24" s="2" t="s">
        <v>20</v>
      </c>
      <c r="C24" s="2" t="s">
        <v>21</v>
      </c>
      <c r="D24" s="16">
        <v>3000</v>
      </c>
      <c r="E24" s="17"/>
    </row>
    <row r="25" spans="1:5" ht="19.5" customHeight="1">
      <c r="A25" s="1">
        <v>23</v>
      </c>
      <c r="B25" s="1" t="s">
        <v>164</v>
      </c>
      <c r="C25" s="1" t="s">
        <v>166</v>
      </c>
      <c r="D25" s="16">
        <v>4000</v>
      </c>
      <c r="E25" s="17"/>
    </row>
    <row r="26" spans="1:5" ht="18" customHeight="1">
      <c r="A26" s="6">
        <v>24</v>
      </c>
      <c r="B26" s="2" t="s">
        <v>6</v>
      </c>
      <c r="C26" s="2" t="s">
        <v>8</v>
      </c>
      <c r="D26" s="16">
        <v>4000</v>
      </c>
      <c r="E26" s="17"/>
    </row>
    <row r="27" spans="1:5" ht="17.25" customHeight="1">
      <c r="A27" s="1">
        <v>25</v>
      </c>
      <c r="B27" s="1" t="s">
        <v>135</v>
      </c>
      <c r="C27" s="1" t="s">
        <v>140</v>
      </c>
      <c r="D27" s="16">
        <v>6000</v>
      </c>
      <c r="E27" s="17"/>
    </row>
    <row r="28" spans="1:5" ht="19.5" customHeight="1">
      <c r="A28" s="1">
        <v>26</v>
      </c>
      <c r="B28" s="1" t="s">
        <v>161</v>
      </c>
      <c r="C28" s="1" t="s">
        <v>163</v>
      </c>
      <c r="D28" s="16">
        <v>10000</v>
      </c>
      <c r="E28" s="17"/>
    </row>
    <row r="29" spans="1:5" ht="15.75" customHeight="1">
      <c r="A29" s="1">
        <v>27</v>
      </c>
      <c r="B29" s="1" t="s">
        <v>110</v>
      </c>
      <c r="C29" s="1" t="s">
        <v>112</v>
      </c>
      <c r="D29" s="16">
        <v>3000</v>
      </c>
      <c r="E29" s="17"/>
    </row>
    <row r="30" spans="1:5" ht="21" customHeight="1">
      <c r="A30" s="1">
        <v>28</v>
      </c>
      <c r="B30" s="1" t="s">
        <v>113</v>
      </c>
      <c r="C30" s="1" t="s">
        <v>114</v>
      </c>
      <c r="D30" s="16">
        <v>4000</v>
      </c>
      <c r="E30" s="17"/>
    </row>
    <row r="31" spans="1:5" ht="12.75">
      <c r="A31" s="1">
        <v>29</v>
      </c>
      <c r="B31" s="1" t="s">
        <v>135</v>
      </c>
      <c r="C31" s="1" t="s">
        <v>199</v>
      </c>
      <c r="D31" s="16">
        <v>7000</v>
      </c>
      <c r="E31" s="17"/>
    </row>
    <row r="32" spans="1:5" ht="17.25" customHeight="1">
      <c r="A32" s="1">
        <v>30</v>
      </c>
      <c r="B32" s="1" t="s">
        <v>151</v>
      </c>
      <c r="C32" s="1" t="s">
        <v>152</v>
      </c>
      <c r="D32" s="16">
        <v>3000</v>
      </c>
      <c r="E32" s="17"/>
    </row>
    <row r="33" spans="1:5" ht="18.75" customHeight="1">
      <c r="A33" s="2">
        <v>31</v>
      </c>
      <c r="B33" s="2" t="s">
        <v>82</v>
      </c>
      <c r="C33" s="2" t="s">
        <v>83</v>
      </c>
      <c r="D33" s="16">
        <v>4000</v>
      </c>
      <c r="E33" s="17"/>
    </row>
    <row r="34" spans="1:5" ht="17.25" customHeight="1">
      <c r="A34" s="1">
        <v>32</v>
      </c>
      <c r="B34" s="1" t="s">
        <v>110</v>
      </c>
      <c r="C34" s="1" t="s">
        <v>111</v>
      </c>
      <c r="D34" s="16">
        <v>4000</v>
      </c>
      <c r="E34" s="17"/>
    </row>
    <row r="35" spans="1:5" ht="23.25" customHeight="1">
      <c r="A35" s="1">
        <v>33</v>
      </c>
      <c r="B35" s="2" t="s">
        <v>22</v>
      </c>
      <c r="C35" s="2" t="s">
        <v>23</v>
      </c>
      <c r="D35" s="16">
        <v>4000</v>
      </c>
      <c r="E35" s="17"/>
    </row>
    <row r="36" spans="1:5" ht="16.5" customHeight="1">
      <c r="A36" s="2">
        <v>34</v>
      </c>
      <c r="B36" s="1" t="s">
        <v>76</v>
      </c>
      <c r="C36" s="2" t="s">
        <v>77</v>
      </c>
      <c r="D36" s="16">
        <v>15000</v>
      </c>
      <c r="E36" s="17"/>
    </row>
    <row r="37" spans="1:5" ht="16.5" customHeight="1">
      <c r="A37" s="2">
        <v>35</v>
      </c>
      <c r="B37" s="2" t="s">
        <v>9</v>
      </c>
      <c r="C37" s="2" t="s">
        <v>10</v>
      </c>
      <c r="D37" s="16">
        <v>6000</v>
      </c>
      <c r="E37" s="17"/>
    </row>
    <row r="38" spans="1:5" ht="21.75" customHeight="1">
      <c r="A38" s="1">
        <v>36</v>
      </c>
      <c r="B38" s="1" t="s">
        <v>172</v>
      </c>
      <c r="C38" s="1" t="s">
        <v>173</v>
      </c>
      <c r="D38" s="16">
        <v>11000</v>
      </c>
      <c r="E38" s="17"/>
    </row>
    <row r="39" spans="1:5" ht="18.75" customHeight="1">
      <c r="A39" s="1">
        <v>37</v>
      </c>
      <c r="B39" s="1" t="s">
        <v>181</v>
      </c>
      <c r="C39" s="1" t="s">
        <v>182</v>
      </c>
      <c r="D39" s="16">
        <v>4000</v>
      </c>
      <c r="E39" s="17"/>
    </row>
    <row r="40" spans="1:5" ht="19.5" customHeight="1">
      <c r="A40" s="2">
        <v>38</v>
      </c>
      <c r="B40" s="2" t="s">
        <v>29</v>
      </c>
      <c r="C40" s="2" t="s">
        <v>31</v>
      </c>
      <c r="D40" s="16">
        <v>13000</v>
      </c>
      <c r="E40" s="17"/>
    </row>
    <row r="41" spans="1:5" ht="21" customHeight="1">
      <c r="A41" s="1">
        <v>39</v>
      </c>
      <c r="B41" s="1" t="s">
        <v>86</v>
      </c>
      <c r="C41" s="1" t="s">
        <v>150</v>
      </c>
      <c r="D41" s="16">
        <v>3500</v>
      </c>
      <c r="E41" s="17"/>
    </row>
    <row r="42" spans="1:5" ht="16.5" customHeight="1">
      <c r="A42" s="1">
        <v>40</v>
      </c>
      <c r="B42" s="1" t="s">
        <v>169</v>
      </c>
      <c r="C42" s="1" t="s">
        <v>170</v>
      </c>
      <c r="D42" s="16">
        <v>10000</v>
      </c>
      <c r="E42" s="17"/>
    </row>
    <row r="43" spans="1:5" ht="18.75" customHeight="1">
      <c r="A43" s="1">
        <v>41</v>
      </c>
      <c r="B43" s="1" t="s">
        <v>121</v>
      </c>
      <c r="C43" s="1" t="s">
        <v>122</v>
      </c>
      <c r="D43" s="16">
        <v>17000</v>
      </c>
      <c r="E43" s="17"/>
    </row>
    <row r="44" spans="1:5" ht="19.5" customHeight="1">
      <c r="A44" s="2">
        <v>42</v>
      </c>
      <c r="B44" s="2" t="s">
        <v>91</v>
      </c>
      <c r="C44" s="2" t="s">
        <v>93</v>
      </c>
      <c r="D44" s="16">
        <v>7000</v>
      </c>
      <c r="E44" s="17"/>
    </row>
    <row r="45" spans="1:5" ht="18" customHeight="1">
      <c r="A45" s="1">
        <v>43</v>
      </c>
      <c r="B45" s="1" t="s">
        <v>171</v>
      </c>
      <c r="C45" s="1" t="s">
        <v>194</v>
      </c>
      <c r="D45" s="16">
        <v>22000</v>
      </c>
      <c r="E45" s="17"/>
    </row>
    <row r="46" spans="1:5" ht="18" customHeight="1">
      <c r="A46" s="1">
        <v>44</v>
      </c>
      <c r="B46" s="1" t="s">
        <v>117</v>
      </c>
      <c r="C46" s="1" t="s">
        <v>118</v>
      </c>
      <c r="D46" s="16">
        <v>7000</v>
      </c>
      <c r="E46" s="17"/>
    </row>
    <row r="47" spans="1:5" ht="17.25" customHeight="1">
      <c r="A47" s="1">
        <v>45</v>
      </c>
      <c r="B47" s="1" t="s">
        <v>151</v>
      </c>
      <c r="C47" s="1" t="s">
        <v>153</v>
      </c>
      <c r="D47" s="16">
        <v>2000</v>
      </c>
      <c r="E47" s="17"/>
    </row>
    <row r="48" spans="1:5" ht="17.25" customHeight="1">
      <c r="A48" s="1">
        <v>46</v>
      </c>
      <c r="B48" s="1" t="s">
        <v>158</v>
      </c>
      <c r="C48" s="1" t="s">
        <v>160</v>
      </c>
      <c r="D48" s="16">
        <v>3000</v>
      </c>
      <c r="E48" s="17"/>
    </row>
    <row r="49" spans="1:5" ht="17.25" customHeight="1">
      <c r="A49" s="1">
        <v>47</v>
      </c>
      <c r="B49" s="1" t="s">
        <v>59</v>
      </c>
      <c r="C49" s="1" t="s">
        <v>62</v>
      </c>
      <c r="D49" s="16">
        <v>15000</v>
      </c>
      <c r="E49" s="17"/>
    </row>
    <row r="50" spans="1:5" ht="17.25" customHeight="1">
      <c r="A50" s="1">
        <v>48</v>
      </c>
      <c r="B50" s="1" t="s">
        <v>138</v>
      </c>
      <c r="C50" s="1" t="s">
        <v>141</v>
      </c>
      <c r="D50" s="16">
        <v>5000</v>
      </c>
      <c r="E50" s="17"/>
    </row>
    <row r="51" spans="1:5" ht="22.5" customHeight="1">
      <c r="A51" s="2">
        <v>49</v>
      </c>
      <c r="B51" s="1" t="s">
        <v>71</v>
      </c>
      <c r="C51" s="2" t="s">
        <v>72</v>
      </c>
      <c r="D51" s="16">
        <v>4000</v>
      </c>
      <c r="E51" s="17"/>
    </row>
    <row r="52" spans="1:5" ht="17.25" customHeight="1">
      <c r="A52" s="1">
        <v>50</v>
      </c>
      <c r="B52" s="1" t="s">
        <v>128</v>
      </c>
      <c r="C52" s="1" t="s">
        <v>130</v>
      </c>
      <c r="D52" s="16">
        <v>4000</v>
      </c>
      <c r="E52" s="17"/>
    </row>
    <row r="53" spans="1:5" ht="14.25" customHeight="1">
      <c r="A53" s="1">
        <v>51</v>
      </c>
      <c r="B53" s="1" t="s">
        <v>138</v>
      </c>
      <c r="C53" s="1" t="s">
        <v>139</v>
      </c>
      <c r="D53" s="16">
        <v>4000</v>
      </c>
      <c r="E53" s="17"/>
    </row>
    <row r="54" spans="1:5" ht="19.5" customHeight="1">
      <c r="A54" s="1">
        <v>52</v>
      </c>
      <c r="B54" s="1" t="s">
        <v>189</v>
      </c>
      <c r="C54" s="1" t="s">
        <v>191</v>
      </c>
      <c r="D54" s="16">
        <v>5500</v>
      </c>
      <c r="E54" s="17"/>
    </row>
    <row r="55" spans="1:5" ht="18" customHeight="1">
      <c r="A55" s="1">
        <v>53</v>
      </c>
      <c r="B55" s="1" t="s">
        <v>47</v>
      </c>
      <c r="C55" s="2" t="s">
        <v>48</v>
      </c>
      <c r="D55" s="16">
        <v>4000</v>
      </c>
      <c r="E55" s="17"/>
    </row>
    <row r="56" spans="1:5" ht="15.75" customHeight="1">
      <c r="A56" s="1">
        <v>54</v>
      </c>
      <c r="B56" s="1" t="s">
        <v>49</v>
      </c>
      <c r="C56" s="2" t="s">
        <v>50</v>
      </c>
      <c r="D56" s="16">
        <v>7000</v>
      </c>
      <c r="E56" s="17"/>
    </row>
    <row r="57" spans="1:5" ht="15" customHeight="1">
      <c r="A57" s="2">
        <v>55</v>
      </c>
      <c r="B57" s="1" t="s">
        <v>63</v>
      </c>
      <c r="C57" s="1" t="s">
        <v>65</v>
      </c>
      <c r="D57" s="16">
        <v>8000</v>
      </c>
      <c r="E57" s="17"/>
    </row>
    <row r="58" spans="1:5" ht="19.5" customHeight="1">
      <c r="A58" s="1">
        <v>56</v>
      </c>
      <c r="B58" s="1" t="s">
        <v>181</v>
      </c>
      <c r="C58" s="1" t="s">
        <v>183</v>
      </c>
      <c r="D58" s="16">
        <v>7000</v>
      </c>
      <c r="E58" s="17"/>
    </row>
    <row r="59" spans="1:5" ht="21" customHeight="1">
      <c r="A59" s="4">
        <v>57</v>
      </c>
      <c r="B59" s="1" t="s">
        <v>88</v>
      </c>
      <c r="C59" s="1" t="s">
        <v>154</v>
      </c>
      <c r="D59" s="16">
        <v>3500</v>
      </c>
      <c r="E59" s="17"/>
    </row>
    <row r="60" spans="1:5" ht="22.5">
      <c r="A60" s="7">
        <v>58</v>
      </c>
      <c r="B60" s="2" t="s">
        <v>2</v>
      </c>
      <c r="C60" s="2" t="s">
        <v>3</v>
      </c>
      <c r="D60" s="16">
        <v>4000</v>
      </c>
      <c r="E60" s="17"/>
    </row>
    <row r="61" spans="1:5" ht="17.25" customHeight="1">
      <c r="A61" s="1">
        <v>59</v>
      </c>
      <c r="B61" s="2" t="s">
        <v>69</v>
      </c>
      <c r="C61" s="1" t="s">
        <v>70</v>
      </c>
      <c r="D61" s="16">
        <v>4000</v>
      </c>
      <c r="E61" s="17"/>
    </row>
    <row r="62" spans="1:5" ht="22.5">
      <c r="A62" s="2">
        <v>60</v>
      </c>
      <c r="B62" s="1" t="s">
        <v>71</v>
      </c>
      <c r="C62" s="2" t="s">
        <v>73</v>
      </c>
      <c r="D62" s="16">
        <v>3000</v>
      </c>
      <c r="E62" s="17"/>
    </row>
    <row r="63" spans="1:5" ht="17.25" customHeight="1">
      <c r="A63" s="1">
        <v>61</v>
      </c>
      <c r="B63" s="1" t="s">
        <v>128</v>
      </c>
      <c r="C63" s="1" t="s">
        <v>131</v>
      </c>
      <c r="D63" s="16">
        <v>2500</v>
      </c>
      <c r="E63" s="17"/>
    </row>
    <row r="64" spans="1:5" ht="17.25" customHeight="1">
      <c r="A64" s="1">
        <v>62</v>
      </c>
      <c r="B64" s="1" t="s">
        <v>189</v>
      </c>
      <c r="C64" s="1" t="s">
        <v>190</v>
      </c>
      <c r="D64" s="16">
        <v>2000</v>
      </c>
      <c r="E64" s="17"/>
    </row>
    <row r="65" spans="1:5" ht="23.25" customHeight="1">
      <c r="A65" s="2">
        <v>63</v>
      </c>
      <c r="B65" s="2" t="s">
        <v>88</v>
      </c>
      <c r="C65" s="2" t="s">
        <v>90</v>
      </c>
      <c r="D65" s="16">
        <v>2000</v>
      </c>
      <c r="E65" s="17"/>
    </row>
    <row r="66" spans="1:5" ht="19.5" customHeight="1">
      <c r="A66" s="2">
        <v>64</v>
      </c>
      <c r="B66" s="2" t="s">
        <v>27</v>
      </c>
      <c r="C66" s="1" t="s">
        <v>28</v>
      </c>
      <c r="D66" s="16">
        <v>4500</v>
      </c>
      <c r="E66" s="17"/>
    </row>
    <row r="67" spans="1:5" ht="20.25" customHeight="1">
      <c r="A67" s="1">
        <v>65</v>
      </c>
      <c r="B67" s="2" t="s">
        <v>40</v>
      </c>
      <c r="C67" s="2" t="s">
        <v>42</v>
      </c>
      <c r="D67" s="16">
        <v>5000</v>
      </c>
      <c r="E67" s="17"/>
    </row>
    <row r="68" spans="1:5" ht="14.25" customHeight="1">
      <c r="A68" s="2">
        <v>66</v>
      </c>
      <c r="B68" s="1" t="s">
        <v>63</v>
      </c>
      <c r="C68" s="1" t="s">
        <v>64</v>
      </c>
      <c r="D68" s="16">
        <v>2500</v>
      </c>
      <c r="E68" s="17"/>
    </row>
    <row r="69" spans="1:5" ht="16.5" customHeight="1">
      <c r="A69" s="1">
        <v>67</v>
      </c>
      <c r="B69" s="4" t="s">
        <v>108</v>
      </c>
      <c r="C69" s="1" t="s">
        <v>109</v>
      </c>
      <c r="D69" s="16">
        <v>4000</v>
      </c>
      <c r="E69" s="17"/>
    </row>
    <row r="70" spans="1:5" ht="20.25" customHeight="1">
      <c r="A70" s="2">
        <v>68</v>
      </c>
      <c r="B70" s="4" t="s">
        <v>84</v>
      </c>
      <c r="C70" s="1" t="s">
        <v>85</v>
      </c>
      <c r="D70" s="16">
        <v>4000</v>
      </c>
      <c r="E70" s="17"/>
    </row>
    <row r="71" spans="1:5" ht="23.25" customHeight="1">
      <c r="A71" s="1">
        <v>69</v>
      </c>
      <c r="B71" s="1" t="s">
        <v>192</v>
      </c>
      <c r="C71" s="1" t="s">
        <v>193</v>
      </c>
      <c r="D71" s="16">
        <v>3000</v>
      </c>
      <c r="E71" s="17"/>
    </row>
    <row r="72" spans="1:5" ht="21" customHeight="1">
      <c r="A72" s="1">
        <v>70</v>
      </c>
      <c r="B72" s="1" t="s">
        <v>174</v>
      </c>
      <c r="C72" s="1" t="s">
        <v>175</v>
      </c>
      <c r="D72" s="16">
        <v>6000</v>
      </c>
      <c r="E72" s="17"/>
    </row>
    <row r="73" spans="1:5" ht="18.75" customHeight="1">
      <c r="A73" s="2">
        <v>71</v>
      </c>
      <c r="B73" s="2" t="s">
        <v>29</v>
      </c>
      <c r="C73" s="2" t="s">
        <v>30</v>
      </c>
      <c r="D73" s="16">
        <v>5000</v>
      </c>
      <c r="E73" s="17"/>
    </row>
    <row r="74" spans="1:5" ht="22.5" customHeight="1">
      <c r="A74" s="2">
        <v>72</v>
      </c>
      <c r="B74" s="2" t="s">
        <v>91</v>
      </c>
      <c r="C74" s="2" t="s">
        <v>92</v>
      </c>
      <c r="D74" s="16">
        <v>3000</v>
      </c>
      <c r="E74" s="17"/>
    </row>
    <row r="75" spans="1:5" ht="18.75" customHeight="1">
      <c r="A75" s="1">
        <v>73</v>
      </c>
      <c r="B75" s="1" t="s">
        <v>45</v>
      </c>
      <c r="C75" s="2" t="s">
        <v>46</v>
      </c>
      <c r="D75" s="16">
        <v>4000</v>
      </c>
      <c r="E75" s="17"/>
    </row>
    <row r="76" spans="1:5" ht="21" customHeight="1">
      <c r="A76" s="1">
        <v>74</v>
      </c>
      <c r="B76" s="1" t="s">
        <v>115</v>
      </c>
      <c r="C76" s="1" t="s">
        <v>116</v>
      </c>
      <c r="D76" s="16">
        <v>4000</v>
      </c>
      <c r="E76" s="17"/>
    </row>
    <row r="77" spans="1:5" ht="18.75" customHeight="1">
      <c r="A77" s="6">
        <v>75</v>
      </c>
      <c r="B77" s="2" t="s">
        <v>11</v>
      </c>
      <c r="C77" s="2" t="s">
        <v>12</v>
      </c>
      <c r="D77" s="16">
        <v>3000</v>
      </c>
      <c r="E77" s="17"/>
    </row>
    <row r="78" spans="1:5" ht="20.25" customHeight="1">
      <c r="A78" s="1">
        <v>76</v>
      </c>
      <c r="B78" s="1" t="s">
        <v>187</v>
      </c>
      <c r="C78" s="1" t="s">
        <v>55</v>
      </c>
      <c r="D78" s="16">
        <v>3000</v>
      </c>
      <c r="E78" s="17"/>
    </row>
    <row r="79" spans="1:5" ht="17.25" customHeight="1">
      <c r="A79" s="1">
        <v>77</v>
      </c>
      <c r="B79" s="1" t="s">
        <v>156</v>
      </c>
      <c r="C79" s="1" t="s">
        <v>157</v>
      </c>
      <c r="D79" s="16">
        <v>3000</v>
      </c>
      <c r="E79" s="17"/>
    </row>
    <row r="80" spans="1:5" s="5" customFormat="1" ht="22.5">
      <c r="A80" s="2">
        <v>78</v>
      </c>
      <c r="B80" s="2" t="s">
        <v>4</v>
      </c>
      <c r="C80" s="2" t="s">
        <v>5</v>
      </c>
      <c r="D80" s="18">
        <v>2000</v>
      </c>
      <c r="E80" s="19"/>
    </row>
    <row r="81" spans="1:5" ht="23.25" customHeight="1">
      <c r="A81" s="1">
        <v>79</v>
      </c>
      <c r="B81" s="2" t="s">
        <v>43</v>
      </c>
      <c r="C81" s="2" t="s">
        <v>44</v>
      </c>
      <c r="D81" s="16">
        <v>2500</v>
      </c>
      <c r="E81" s="17"/>
    </row>
    <row r="82" spans="1:5" ht="17.25" customHeight="1">
      <c r="A82" s="1">
        <v>80</v>
      </c>
      <c r="B82" s="1" t="s">
        <v>132</v>
      </c>
      <c r="C82" s="1" t="s">
        <v>134</v>
      </c>
      <c r="D82" s="16">
        <v>2500</v>
      </c>
      <c r="E82" s="17"/>
    </row>
    <row r="83" spans="1:5" ht="17.25" customHeight="1">
      <c r="A83" s="2">
        <v>81</v>
      </c>
      <c r="B83" s="2" t="s">
        <v>66</v>
      </c>
      <c r="C83" s="2" t="s">
        <v>184</v>
      </c>
      <c r="D83" s="16">
        <v>2000</v>
      </c>
      <c r="E83" s="17"/>
    </row>
    <row r="84" spans="1:5" ht="15.75" customHeight="1">
      <c r="A84" s="1">
        <v>82</v>
      </c>
      <c r="B84" s="1" t="s">
        <v>119</v>
      </c>
      <c r="C84" s="1" t="s">
        <v>123</v>
      </c>
      <c r="D84" s="16">
        <v>2000</v>
      </c>
      <c r="E84" s="17"/>
    </row>
    <row r="85" spans="1:5" ht="17.25" customHeight="1">
      <c r="A85" s="1">
        <v>83</v>
      </c>
      <c r="B85" s="1" t="s">
        <v>56</v>
      </c>
      <c r="C85" s="2" t="s">
        <v>57</v>
      </c>
      <c r="D85" s="16">
        <v>2000</v>
      </c>
      <c r="E85" s="17"/>
    </row>
    <row r="86" spans="1:5" ht="15.75" customHeight="1">
      <c r="A86" s="1">
        <v>84</v>
      </c>
      <c r="B86" s="2" t="s">
        <v>37</v>
      </c>
      <c r="C86" s="2" t="s">
        <v>39</v>
      </c>
      <c r="D86" s="16">
        <v>4000</v>
      </c>
      <c r="E86" s="17"/>
    </row>
    <row r="87" spans="1:5" ht="16.5" customHeight="1">
      <c r="A87" s="2">
        <v>85</v>
      </c>
      <c r="B87" s="2" t="s">
        <v>37</v>
      </c>
      <c r="C87" s="2" t="s">
        <v>38</v>
      </c>
      <c r="D87" s="16">
        <v>3000</v>
      </c>
      <c r="E87" s="17"/>
    </row>
    <row r="88" spans="1:5" ht="16.5" customHeight="1">
      <c r="A88" s="1">
        <v>86</v>
      </c>
      <c r="B88" s="1" t="s">
        <v>188</v>
      </c>
      <c r="C88" s="1" t="s">
        <v>61</v>
      </c>
      <c r="D88" s="16">
        <v>3000</v>
      </c>
      <c r="E88" s="17"/>
    </row>
    <row r="89" spans="1:5" ht="15.75" customHeight="1">
      <c r="A89" s="1">
        <v>87</v>
      </c>
      <c r="B89" s="1" t="s">
        <v>56</v>
      </c>
      <c r="C89" s="2" t="s">
        <v>58</v>
      </c>
      <c r="D89" s="16">
        <v>2000</v>
      </c>
      <c r="E89" s="17"/>
    </row>
    <row r="90" spans="1:5" ht="15" customHeight="1">
      <c r="A90" s="1">
        <v>88</v>
      </c>
      <c r="B90" s="1" t="s">
        <v>98</v>
      </c>
      <c r="C90" s="1" t="s">
        <v>99</v>
      </c>
      <c r="D90" s="16">
        <v>3000</v>
      </c>
      <c r="E90" s="17"/>
    </row>
    <row r="91" spans="1:5" ht="15" customHeight="1">
      <c r="A91" s="2">
        <v>89</v>
      </c>
      <c r="B91" s="2" t="s">
        <v>67</v>
      </c>
      <c r="C91" s="2" t="s">
        <v>68</v>
      </c>
      <c r="D91" s="16">
        <v>2000</v>
      </c>
      <c r="E91" s="17"/>
    </row>
    <row r="92" spans="1:5" ht="15" customHeight="1">
      <c r="A92" s="3"/>
      <c r="B92" s="13"/>
      <c r="C92" s="13"/>
      <c r="D92" s="20">
        <f>SUM(D3:D91)</f>
        <v>614500</v>
      </c>
      <c r="E92" s="17"/>
    </row>
    <row r="93" spans="1:4" ht="15" customHeight="1">
      <c r="A93" s="8"/>
      <c r="B93" s="13"/>
      <c r="C93" s="13"/>
      <c r="D93" s="14"/>
    </row>
    <row r="94" spans="1:4" ht="15.75">
      <c r="A94" s="22" t="s">
        <v>198</v>
      </c>
      <c r="B94" s="23"/>
      <c r="C94" s="23"/>
      <c r="D94" s="23"/>
    </row>
    <row r="95" spans="1:4" ht="25.5">
      <c r="A95" s="12" t="s">
        <v>196</v>
      </c>
      <c r="B95" s="12" t="s">
        <v>0</v>
      </c>
      <c r="C95" s="12" t="s">
        <v>1</v>
      </c>
      <c r="D95" s="15"/>
    </row>
    <row r="96" spans="1:4" ht="12.75">
      <c r="A96" s="2">
        <v>1</v>
      </c>
      <c r="B96" s="1" t="s">
        <v>76</v>
      </c>
      <c r="C96" s="2" t="s">
        <v>78</v>
      </c>
      <c r="D96" s="16">
        <v>0</v>
      </c>
    </row>
    <row r="97" spans="1:4" ht="12.75">
      <c r="A97" s="1">
        <v>2</v>
      </c>
      <c r="B97" s="1" t="s">
        <v>185</v>
      </c>
      <c r="C97" s="1" t="s">
        <v>186</v>
      </c>
      <c r="D97" s="16">
        <v>0</v>
      </c>
    </row>
    <row r="98" spans="1:4" ht="12.75">
      <c r="A98" s="1">
        <v>3</v>
      </c>
      <c r="B98" s="1" t="s">
        <v>52</v>
      </c>
      <c r="C98" s="2" t="s">
        <v>54</v>
      </c>
      <c r="D98" s="16">
        <v>0</v>
      </c>
    </row>
    <row r="99" spans="1:4" ht="22.5">
      <c r="A99" s="1">
        <v>4</v>
      </c>
      <c r="B99" s="1" t="s">
        <v>147</v>
      </c>
      <c r="C99" s="1" t="s">
        <v>148</v>
      </c>
      <c r="D99" s="16">
        <v>0</v>
      </c>
    </row>
    <row r="100" spans="1:4" ht="22.5">
      <c r="A100" s="1">
        <v>5</v>
      </c>
      <c r="B100" s="1" t="s">
        <v>49</v>
      </c>
      <c r="C100" s="2" t="s">
        <v>51</v>
      </c>
      <c r="D100" s="16">
        <v>0</v>
      </c>
    </row>
    <row r="101" spans="1:4" ht="12.75">
      <c r="A101" s="1">
        <v>6</v>
      </c>
      <c r="B101" s="1" t="s">
        <v>132</v>
      </c>
      <c r="C101" s="1" t="s">
        <v>133</v>
      </c>
      <c r="D101" s="16">
        <v>0</v>
      </c>
    </row>
    <row r="102" spans="1:4" ht="22.5">
      <c r="A102" s="1">
        <v>7</v>
      </c>
      <c r="B102" s="1" t="s">
        <v>147</v>
      </c>
      <c r="C102" s="1" t="s">
        <v>149</v>
      </c>
      <c r="D102" s="16">
        <v>0</v>
      </c>
    </row>
    <row r="103" spans="1:4" ht="12.75">
      <c r="A103" s="2">
        <v>8</v>
      </c>
      <c r="B103" s="1" t="s">
        <v>74</v>
      </c>
      <c r="C103" s="2" t="s">
        <v>75</v>
      </c>
      <c r="D103" s="16">
        <v>0</v>
      </c>
    </row>
    <row r="104" spans="1:4" ht="12.75">
      <c r="A104" s="1">
        <v>9</v>
      </c>
      <c r="B104" s="1" t="s">
        <v>124</v>
      </c>
      <c r="C104" s="1" t="s">
        <v>125</v>
      </c>
      <c r="D104" s="16">
        <v>0</v>
      </c>
    </row>
    <row r="105" spans="1:4" ht="12.75">
      <c r="A105" s="1">
        <v>10</v>
      </c>
      <c r="B105" s="1" t="s">
        <v>156</v>
      </c>
      <c r="C105" s="1" t="s">
        <v>159</v>
      </c>
      <c r="D105" s="16">
        <v>0</v>
      </c>
    </row>
    <row r="106" spans="1:4" ht="12.75">
      <c r="A106" s="4">
        <v>11</v>
      </c>
      <c r="B106" s="1" t="s">
        <v>119</v>
      </c>
      <c r="C106" s="1" t="s">
        <v>120</v>
      </c>
      <c r="D106" s="16">
        <v>0</v>
      </c>
    </row>
    <row r="107" spans="1:4" ht="12.75">
      <c r="A107" s="1">
        <v>12</v>
      </c>
      <c r="B107" s="1" t="s">
        <v>52</v>
      </c>
      <c r="C107" s="2" t="s">
        <v>53</v>
      </c>
      <c r="D107" s="16">
        <v>0</v>
      </c>
    </row>
    <row r="108" spans="1:4" ht="12.75">
      <c r="A108" s="2">
        <v>13</v>
      </c>
      <c r="B108" s="2" t="s">
        <v>13</v>
      </c>
      <c r="C108" s="2" t="s">
        <v>15</v>
      </c>
      <c r="D108" s="16">
        <v>0</v>
      </c>
    </row>
    <row r="109" spans="1:4" ht="33.75">
      <c r="A109" s="1">
        <v>14</v>
      </c>
      <c r="B109" s="1" t="s">
        <v>167</v>
      </c>
      <c r="C109" s="1" t="s">
        <v>168</v>
      </c>
      <c r="D109" s="16">
        <v>0</v>
      </c>
    </row>
    <row r="110" spans="1:4" ht="12.75">
      <c r="A110" s="1">
        <v>15</v>
      </c>
      <c r="B110" s="1" t="s">
        <v>100</v>
      </c>
      <c r="C110" s="1" t="s">
        <v>101</v>
      </c>
      <c r="D110" s="16">
        <v>0</v>
      </c>
    </row>
    <row r="111" spans="1:4" ht="12.75">
      <c r="A111" s="1">
        <v>16</v>
      </c>
      <c r="B111" s="1" t="s">
        <v>98</v>
      </c>
      <c r="C111" s="1" t="s">
        <v>155</v>
      </c>
      <c r="D111" s="16">
        <v>0</v>
      </c>
    </row>
    <row r="112" spans="1:4" ht="12.75">
      <c r="A112" s="1">
        <v>17</v>
      </c>
      <c r="B112" s="2" t="s">
        <v>94</v>
      </c>
      <c r="C112" s="1" t="s">
        <v>97</v>
      </c>
      <c r="D112" s="16">
        <v>0</v>
      </c>
    </row>
    <row r="113" spans="1:4" ht="12.75">
      <c r="A113" s="1">
        <v>18</v>
      </c>
      <c r="B113" s="1" t="s">
        <v>176</v>
      </c>
      <c r="C113" s="1" t="s">
        <v>177</v>
      </c>
      <c r="D113" s="16">
        <v>0</v>
      </c>
    </row>
    <row r="114" spans="1:4" ht="22.5">
      <c r="A114" s="1">
        <v>19</v>
      </c>
      <c r="B114" s="1" t="s">
        <v>102</v>
      </c>
      <c r="C114" s="1" t="s">
        <v>103</v>
      </c>
      <c r="D114" s="16">
        <v>0</v>
      </c>
    </row>
    <row r="115" spans="1:4" ht="22.5">
      <c r="A115" s="1">
        <v>20</v>
      </c>
      <c r="B115" s="1" t="s">
        <v>102</v>
      </c>
      <c r="C115" s="1" t="s">
        <v>104</v>
      </c>
      <c r="D115" s="16">
        <v>0</v>
      </c>
    </row>
    <row r="116" spans="1:4" ht="22.5">
      <c r="A116" s="1">
        <v>21</v>
      </c>
      <c r="B116" s="1" t="s">
        <v>188</v>
      </c>
      <c r="C116" s="2" t="s">
        <v>60</v>
      </c>
      <c r="D116" s="16">
        <v>0</v>
      </c>
    </row>
    <row r="117" spans="1:4" ht="12.75">
      <c r="A117" s="2">
        <v>22</v>
      </c>
      <c r="B117" s="2" t="s">
        <v>13</v>
      </c>
      <c r="C117" s="2" t="s">
        <v>14</v>
      </c>
      <c r="D117" s="18">
        <v>0</v>
      </c>
    </row>
    <row r="118" spans="1:4" ht="12.75">
      <c r="A118" s="1">
        <v>23</v>
      </c>
      <c r="B118" s="2" t="s">
        <v>94</v>
      </c>
      <c r="C118" s="2" t="s">
        <v>95</v>
      </c>
      <c r="D118" s="18">
        <v>0</v>
      </c>
    </row>
    <row r="119" spans="1:4" ht="12.75">
      <c r="A119" s="1">
        <v>24</v>
      </c>
      <c r="B119" s="2" t="s">
        <v>94</v>
      </c>
      <c r="C119" s="1" t="s">
        <v>96</v>
      </c>
      <c r="D119" s="18">
        <v>0</v>
      </c>
    </row>
    <row r="120" spans="1:4" ht="12.75">
      <c r="A120" s="1">
        <v>25</v>
      </c>
      <c r="B120" s="1" t="s">
        <v>142</v>
      </c>
      <c r="C120" s="1" t="s">
        <v>143</v>
      </c>
      <c r="D120" s="18">
        <v>0</v>
      </c>
    </row>
    <row r="121" spans="1:4" ht="12.75">
      <c r="A121" s="1">
        <v>26</v>
      </c>
      <c r="B121" s="1" t="s">
        <v>142</v>
      </c>
      <c r="C121" s="1" t="s">
        <v>144</v>
      </c>
      <c r="D121" s="18">
        <v>0</v>
      </c>
    </row>
    <row r="122" spans="1:4" ht="12.75">
      <c r="A122" s="1">
        <v>27</v>
      </c>
      <c r="B122" s="1" t="s">
        <v>145</v>
      </c>
      <c r="C122" s="1" t="s">
        <v>146</v>
      </c>
      <c r="D122" s="18">
        <v>0</v>
      </c>
    </row>
    <row r="123" spans="1:4" ht="22.5">
      <c r="A123" s="1">
        <v>28</v>
      </c>
      <c r="B123" s="2" t="s">
        <v>88</v>
      </c>
      <c r="C123" s="2" t="s">
        <v>89</v>
      </c>
      <c r="D123" s="16">
        <v>0</v>
      </c>
    </row>
    <row r="124" ht="12.75">
      <c r="D124" s="11"/>
    </row>
    <row r="125" ht="12.75">
      <c r="D125" s="11"/>
    </row>
    <row r="126" ht="12.75">
      <c r="D126" s="11"/>
    </row>
    <row r="127" ht="12.75">
      <c r="D127" s="11"/>
    </row>
    <row r="128" ht="12.75">
      <c r="D128" s="11"/>
    </row>
    <row r="129" ht="12.75">
      <c r="D129" s="11"/>
    </row>
    <row r="130" ht="12.75">
      <c r="D130" s="11"/>
    </row>
    <row r="131" ht="12.75">
      <c r="D131" s="11"/>
    </row>
    <row r="132" ht="12.75">
      <c r="D132" s="11"/>
    </row>
    <row r="133" ht="12.75">
      <c r="D133" s="11"/>
    </row>
    <row r="134" ht="12.75">
      <c r="D134" s="11"/>
    </row>
    <row r="135" ht="12.75">
      <c r="D135" s="11"/>
    </row>
    <row r="136" ht="12.75">
      <c r="D136" s="11"/>
    </row>
    <row r="137" ht="12.75">
      <c r="D137" s="11"/>
    </row>
    <row r="138" ht="12.75">
      <c r="D138" s="11"/>
    </row>
    <row r="139" ht="12.75">
      <c r="D139" s="11"/>
    </row>
    <row r="140" ht="12.75">
      <c r="D140" s="11"/>
    </row>
    <row r="141" ht="12.75">
      <c r="D141" s="11"/>
    </row>
    <row r="142" ht="12.75">
      <c r="D142" s="11"/>
    </row>
    <row r="143" ht="12.75">
      <c r="D143" s="11"/>
    </row>
    <row r="144" ht="12.75">
      <c r="D144" s="11"/>
    </row>
    <row r="145" ht="12.75">
      <c r="D145" s="11"/>
    </row>
    <row r="146" ht="12.75">
      <c r="D146" s="11"/>
    </row>
    <row r="147" ht="12.75">
      <c r="D147" s="11"/>
    </row>
    <row r="148" ht="12.75">
      <c r="D148" s="11"/>
    </row>
    <row r="149" ht="12.75">
      <c r="D149" s="11"/>
    </row>
    <row r="150" ht="12.75">
      <c r="D150" s="11"/>
    </row>
    <row r="151" ht="12.75">
      <c r="D151" s="11"/>
    </row>
    <row r="152" ht="12.75">
      <c r="D152" s="11"/>
    </row>
    <row r="153" ht="12.75">
      <c r="D153" s="11"/>
    </row>
    <row r="154" ht="12.75">
      <c r="D154" s="11"/>
    </row>
    <row r="155" ht="12.75">
      <c r="D155" s="11"/>
    </row>
    <row r="156" ht="12.75">
      <c r="D156" s="11"/>
    </row>
    <row r="157" ht="12.75">
      <c r="D157" s="11"/>
    </row>
    <row r="158" ht="12.75">
      <c r="D158" s="11"/>
    </row>
    <row r="159" ht="12.75">
      <c r="D159" s="11"/>
    </row>
    <row r="160" ht="12.75">
      <c r="D160" s="11"/>
    </row>
    <row r="161" ht="12.75">
      <c r="D161" s="11"/>
    </row>
    <row r="162" ht="12.75">
      <c r="D162" s="11"/>
    </row>
    <row r="163" ht="12.75">
      <c r="D163" s="11"/>
    </row>
    <row r="164" ht="12.75">
      <c r="D164" s="11"/>
    </row>
    <row r="165" ht="12.75">
      <c r="D165" s="11"/>
    </row>
    <row r="166" ht="12.75">
      <c r="D166" s="11"/>
    </row>
    <row r="167" ht="12.75">
      <c r="D167" s="11"/>
    </row>
    <row r="168" ht="12.75">
      <c r="D168" s="11"/>
    </row>
    <row r="169" ht="12.75">
      <c r="D169" s="11"/>
    </row>
    <row r="170" ht="12.75">
      <c r="D170" s="11"/>
    </row>
    <row r="171" ht="12.75">
      <c r="D171" s="11"/>
    </row>
    <row r="172" ht="12.75">
      <c r="D172" s="11"/>
    </row>
    <row r="173" ht="12.75">
      <c r="D173" s="11"/>
    </row>
    <row r="174" ht="12.75">
      <c r="D174" s="11"/>
    </row>
    <row r="175" ht="12.75">
      <c r="D175" s="11"/>
    </row>
    <row r="176" ht="12.75">
      <c r="D176" s="11"/>
    </row>
    <row r="177" ht="12.75">
      <c r="D177" s="11"/>
    </row>
    <row r="178" ht="12.75">
      <c r="D178" s="11"/>
    </row>
    <row r="179" ht="12.75">
      <c r="D179" s="11"/>
    </row>
    <row r="180" ht="12.75">
      <c r="D180" s="11"/>
    </row>
    <row r="181" ht="12.75">
      <c r="D181" s="11"/>
    </row>
    <row r="182" ht="12.75">
      <c r="D182" s="11"/>
    </row>
    <row r="183" ht="12.75">
      <c r="D183" s="11"/>
    </row>
    <row r="184" ht="12.75">
      <c r="D184" s="11"/>
    </row>
    <row r="185" ht="12.75">
      <c r="D185" s="11"/>
    </row>
    <row r="186" ht="12.75">
      <c r="D186" s="11"/>
    </row>
    <row r="187" ht="12.75">
      <c r="D187" s="11"/>
    </row>
    <row r="188" ht="12.75">
      <c r="D188" s="11"/>
    </row>
    <row r="189" ht="12.75">
      <c r="D189" s="11"/>
    </row>
    <row r="190" ht="12.75">
      <c r="D190" s="11"/>
    </row>
    <row r="191" ht="12.75">
      <c r="D191" s="11"/>
    </row>
    <row r="192" ht="12.75">
      <c r="D192" s="11"/>
    </row>
    <row r="193" ht="12.75">
      <c r="D193" s="11"/>
    </row>
    <row r="194" ht="12.75">
      <c r="D194" s="11"/>
    </row>
    <row r="195" ht="12.75">
      <c r="D195" s="11"/>
    </row>
    <row r="196" ht="12.75">
      <c r="D196" s="11"/>
    </row>
    <row r="197" ht="12.75">
      <c r="D197" s="11"/>
    </row>
    <row r="198" ht="12.75">
      <c r="D198" s="11"/>
    </row>
    <row r="199" ht="12.75">
      <c r="D199" s="11"/>
    </row>
    <row r="200" ht="12.75">
      <c r="D200" s="11"/>
    </row>
    <row r="201" ht="12.75">
      <c r="D201" s="11"/>
    </row>
    <row r="202" ht="12.75">
      <c r="D202" s="11"/>
    </row>
    <row r="203" ht="12.75">
      <c r="D203" s="11"/>
    </row>
    <row r="204" ht="12.75">
      <c r="D204" s="11"/>
    </row>
    <row r="205" ht="12.75">
      <c r="D205" s="11"/>
    </row>
    <row r="206" ht="12.75">
      <c r="D206" s="11"/>
    </row>
    <row r="207" ht="12.75">
      <c r="D207" s="11"/>
    </row>
    <row r="208" ht="12.75">
      <c r="D208" s="11"/>
    </row>
    <row r="209" ht="12.75">
      <c r="D209" s="11"/>
    </row>
    <row r="210" ht="12.75">
      <c r="D210" s="11"/>
    </row>
    <row r="211" ht="12.75">
      <c r="D211" s="11"/>
    </row>
    <row r="212" ht="12.75">
      <c r="D212" s="11"/>
    </row>
    <row r="213" ht="12.75">
      <c r="D213" s="11"/>
    </row>
    <row r="214" ht="12.75">
      <c r="D214" s="11"/>
    </row>
    <row r="215" ht="12.75">
      <c r="D215" s="11"/>
    </row>
    <row r="216" ht="12.75">
      <c r="D216" s="11"/>
    </row>
    <row r="217" ht="12.75">
      <c r="D217" s="11"/>
    </row>
    <row r="218" ht="12.75">
      <c r="D218" s="11"/>
    </row>
    <row r="219" ht="12.75">
      <c r="D219" s="11"/>
    </row>
    <row r="220" ht="12.75">
      <c r="D220" s="11"/>
    </row>
    <row r="221" ht="12.75">
      <c r="D221" s="11"/>
    </row>
    <row r="222" ht="12.75">
      <c r="D222" s="11"/>
    </row>
    <row r="223" ht="12.75">
      <c r="D223" s="11"/>
    </row>
    <row r="224" ht="12.75">
      <c r="D224" s="11"/>
    </row>
    <row r="225" ht="12.75">
      <c r="D225" s="11"/>
    </row>
    <row r="226" ht="12.75">
      <c r="D226" s="11"/>
    </row>
    <row r="227" ht="12.75">
      <c r="D227" s="11"/>
    </row>
    <row r="228" ht="12.75">
      <c r="D228" s="11"/>
    </row>
    <row r="229" ht="12.75">
      <c r="D229" s="11"/>
    </row>
    <row r="230" ht="12.75">
      <c r="D230" s="11"/>
    </row>
    <row r="231" ht="12.75">
      <c r="D231" s="11"/>
    </row>
    <row r="232" ht="12.75">
      <c r="D232" s="11"/>
    </row>
    <row r="233" ht="12.75">
      <c r="D233" s="11"/>
    </row>
    <row r="234" ht="12.75">
      <c r="D234" s="11"/>
    </row>
    <row r="235" ht="12.75">
      <c r="D235" s="11"/>
    </row>
    <row r="236" ht="12.75">
      <c r="D236" s="11"/>
    </row>
    <row r="237" ht="12.75">
      <c r="D237" s="11"/>
    </row>
    <row r="238" ht="12.75">
      <c r="D238" s="11"/>
    </row>
    <row r="239" ht="12.75">
      <c r="D239" s="11"/>
    </row>
    <row r="240" ht="12.75">
      <c r="D240" s="11"/>
    </row>
    <row r="241" ht="12.75">
      <c r="D241" s="11"/>
    </row>
    <row r="242" ht="12.75">
      <c r="D242" s="11"/>
    </row>
    <row r="243" ht="12.75">
      <c r="D243" s="11"/>
    </row>
    <row r="244" ht="12.75">
      <c r="D244" s="11"/>
    </row>
    <row r="245" ht="12.75">
      <c r="D245" s="11"/>
    </row>
    <row r="246" ht="12.75">
      <c r="D246" s="11"/>
    </row>
    <row r="247" ht="12.75">
      <c r="D247" s="11"/>
    </row>
    <row r="248" ht="12.75">
      <c r="D248" s="11"/>
    </row>
    <row r="249" ht="12.75">
      <c r="D249" s="11"/>
    </row>
    <row r="250" ht="12.75">
      <c r="D250" s="11"/>
    </row>
    <row r="251" ht="12.75">
      <c r="D251" s="11"/>
    </row>
    <row r="252" ht="12.75">
      <c r="D252" s="11"/>
    </row>
    <row r="253" ht="12.75">
      <c r="D253" s="11"/>
    </row>
    <row r="254" ht="12.75">
      <c r="D254" s="11"/>
    </row>
    <row r="255" ht="12.75">
      <c r="D255" s="11"/>
    </row>
    <row r="256" ht="12.75">
      <c r="D256" s="11"/>
    </row>
    <row r="257" ht="12.75">
      <c r="D257" s="11"/>
    </row>
    <row r="258" ht="12.75">
      <c r="D258" s="11"/>
    </row>
    <row r="259" ht="12.75">
      <c r="D259" s="11"/>
    </row>
    <row r="260" ht="12.75">
      <c r="D260" s="11"/>
    </row>
    <row r="261" ht="12.75">
      <c r="D261" s="11"/>
    </row>
    <row r="262" ht="12.75">
      <c r="D262" s="11"/>
    </row>
    <row r="263" ht="12.75">
      <c r="D263" s="11"/>
    </row>
    <row r="264" ht="12.75">
      <c r="D264" s="11"/>
    </row>
    <row r="265" ht="12.75">
      <c r="D265" s="11"/>
    </row>
    <row r="266" ht="12.75">
      <c r="D266" s="11"/>
    </row>
    <row r="267" ht="12.75">
      <c r="D267" s="11"/>
    </row>
    <row r="268" ht="12.75">
      <c r="D268" s="11"/>
    </row>
    <row r="269" ht="12.75">
      <c r="D269" s="11"/>
    </row>
    <row r="270" ht="12.75">
      <c r="D270" s="11"/>
    </row>
    <row r="271" ht="12.75">
      <c r="D271" s="11"/>
    </row>
    <row r="272" ht="12.75">
      <c r="D272" s="11"/>
    </row>
    <row r="273" ht="12.75">
      <c r="D273" s="11"/>
    </row>
    <row r="274" ht="12.75">
      <c r="D274" s="11"/>
    </row>
    <row r="275" ht="12.75">
      <c r="D275" s="11"/>
    </row>
    <row r="276" ht="12.75">
      <c r="D276" s="11"/>
    </row>
    <row r="277" ht="12.75">
      <c r="D277" s="11"/>
    </row>
    <row r="278" ht="12.75">
      <c r="D278" s="11"/>
    </row>
    <row r="279" ht="12.75">
      <c r="D279" s="11"/>
    </row>
    <row r="280" ht="12.75">
      <c r="D280" s="11"/>
    </row>
    <row r="281" ht="12.75">
      <c r="D281" s="11"/>
    </row>
    <row r="282" ht="12.75">
      <c r="D282" s="11"/>
    </row>
    <row r="283" ht="12.75">
      <c r="D283" s="11"/>
    </row>
    <row r="284" ht="12.75">
      <c r="D284" s="11"/>
    </row>
    <row r="285" ht="12.75">
      <c r="D285" s="11"/>
    </row>
    <row r="286" ht="12.75">
      <c r="D286" s="11"/>
    </row>
    <row r="287" ht="12.75">
      <c r="D287" s="11"/>
    </row>
    <row r="288" ht="12.75">
      <c r="D288" s="11"/>
    </row>
    <row r="289" ht="12.75">
      <c r="D289" s="11"/>
    </row>
    <row r="290" ht="12.75">
      <c r="D290" s="11"/>
    </row>
    <row r="291" ht="12.75">
      <c r="D291" s="11"/>
    </row>
    <row r="292" ht="12.75">
      <c r="D292" s="11"/>
    </row>
    <row r="293" ht="12.75">
      <c r="D293" s="11"/>
    </row>
    <row r="294" ht="12.75">
      <c r="D294" s="11"/>
    </row>
    <row r="295" ht="12.75">
      <c r="D295" s="11"/>
    </row>
    <row r="296" ht="12.75">
      <c r="D296" s="11"/>
    </row>
    <row r="297" ht="12.75">
      <c r="D297" s="11"/>
    </row>
    <row r="298" ht="12.75">
      <c r="D298" s="11"/>
    </row>
    <row r="299" ht="12.75">
      <c r="D299" s="11"/>
    </row>
    <row r="300" ht="12.75">
      <c r="D300" s="11"/>
    </row>
    <row r="301" ht="12.75">
      <c r="D301" s="11"/>
    </row>
    <row r="302" ht="12.75">
      <c r="D302" s="11"/>
    </row>
    <row r="303" ht="12.75">
      <c r="D303" s="11"/>
    </row>
    <row r="304" ht="12.75">
      <c r="D304" s="11"/>
    </row>
    <row r="305" ht="12.75">
      <c r="D305" s="11"/>
    </row>
    <row r="306" ht="12.75">
      <c r="D306" s="11"/>
    </row>
    <row r="307" ht="12.75">
      <c r="D307" s="11"/>
    </row>
    <row r="308" ht="12.75">
      <c r="D308" s="11"/>
    </row>
    <row r="309" ht="12.75">
      <c r="D309" s="11"/>
    </row>
    <row r="310" ht="12.75">
      <c r="D310" s="11"/>
    </row>
    <row r="311" ht="12.75">
      <c r="D311" s="11"/>
    </row>
    <row r="312" ht="12.75">
      <c r="D312" s="11"/>
    </row>
    <row r="313" ht="12.75">
      <c r="D313" s="11"/>
    </row>
    <row r="314" ht="12.75">
      <c r="D314" s="11"/>
    </row>
    <row r="315" ht="12.75">
      <c r="D315" s="11"/>
    </row>
    <row r="316" ht="12.75">
      <c r="D316" s="11"/>
    </row>
    <row r="317" ht="12.75">
      <c r="D317" s="11"/>
    </row>
    <row r="318" ht="12.75">
      <c r="D318" s="11"/>
    </row>
    <row r="319" ht="12.75">
      <c r="D319" s="11"/>
    </row>
    <row r="320" ht="12.75">
      <c r="D320" s="11"/>
    </row>
    <row r="321" ht="12.75">
      <c r="D321" s="11"/>
    </row>
    <row r="322" ht="12.75">
      <c r="D322" s="11"/>
    </row>
    <row r="323" ht="12.75">
      <c r="D323" s="11"/>
    </row>
    <row r="324" ht="12.75">
      <c r="D324" s="11"/>
    </row>
    <row r="325" ht="12.75">
      <c r="D325" s="11"/>
    </row>
    <row r="326" ht="12.75">
      <c r="D326" s="11"/>
    </row>
    <row r="327" ht="12.75">
      <c r="D327" s="11"/>
    </row>
    <row r="328" ht="12.75">
      <c r="D328" s="11"/>
    </row>
    <row r="329" ht="12.75">
      <c r="D329" s="11"/>
    </row>
    <row r="330" ht="12.75">
      <c r="D330" s="11"/>
    </row>
    <row r="331" ht="12.75">
      <c r="D331" s="11"/>
    </row>
    <row r="332" ht="12.75">
      <c r="D332" s="11"/>
    </row>
    <row r="333" ht="12.75">
      <c r="D333" s="11"/>
    </row>
    <row r="334" ht="12.75">
      <c r="D334" s="11"/>
    </row>
    <row r="335" ht="12.75">
      <c r="D335" s="11"/>
    </row>
    <row r="336" ht="12.75">
      <c r="D336" s="11"/>
    </row>
    <row r="337" ht="12.75">
      <c r="D337" s="11"/>
    </row>
    <row r="338" ht="12.75">
      <c r="D338" s="11"/>
    </row>
    <row r="339" ht="12.75">
      <c r="D339" s="11"/>
    </row>
    <row r="340" ht="12.75">
      <c r="D340" s="11"/>
    </row>
    <row r="341" ht="12.75">
      <c r="D341" s="11"/>
    </row>
    <row r="342" ht="12.75">
      <c r="D342" s="11"/>
    </row>
    <row r="343" ht="12.75">
      <c r="D343" s="11"/>
    </row>
    <row r="344" ht="12.75">
      <c r="D344" s="11"/>
    </row>
    <row r="345" ht="12.75">
      <c r="D345" s="11"/>
    </row>
    <row r="346" ht="12.75">
      <c r="D346" s="11"/>
    </row>
    <row r="347" ht="12.75">
      <c r="D347" s="11"/>
    </row>
    <row r="348" ht="12.75">
      <c r="D348" s="11"/>
    </row>
    <row r="349" ht="12.75">
      <c r="D349" s="11"/>
    </row>
    <row r="350" ht="12.75">
      <c r="D350" s="11"/>
    </row>
  </sheetData>
  <sheetProtection/>
  <mergeCells count="2">
    <mergeCell ref="A1:D1"/>
    <mergeCell ref="A94:D94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 Remimo Fondas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Mykolas Karciauskas</dc:creator>
  <cp:keywords/>
  <dc:description/>
  <cp:lastModifiedBy>User</cp:lastModifiedBy>
  <cp:lastPrinted>2018-01-04T09:50:49Z</cp:lastPrinted>
  <dcterms:created xsi:type="dcterms:W3CDTF">2006-10-03T13:08:30Z</dcterms:created>
  <dcterms:modified xsi:type="dcterms:W3CDTF">2018-01-26T11:02:15Z</dcterms:modified>
  <cp:category/>
  <cp:version/>
  <cp:contentType/>
  <cp:contentStatus/>
</cp:coreProperties>
</file>